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6045" tabRatio="653" activeTab="0"/>
  </bookViews>
  <sheets>
    <sheet name="請求書（本人用）" sheetId="1" r:id="rId1"/>
  </sheets>
  <definedNames>
    <definedName name="_xlnm.Print_Area" localSheetId="0">'請求書（本人用）'!$A$1:$BW$40</definedName>
  </definedNames>
  <calcPr fullCalcOnLoad="1"/>
</workbook>
</file>

<file path=xl/sharedStrings.xml><?xml version="1.0" encoding="utf-8"?>
<sst xmlns="http://schemas.openxmlformats.org/spreadsheetml/2006/main" count="59" uniqueCount="52">
  <si>
    <t>住所</t>
  </si>
  <si>
    <t>事業所名</t>
  </si>
  <si>
    <t>更生訓練費請求書</t>
  </si>
  <si>
    <t>電話</t>
  </si>
  <si>
    <t>氏名　　　　　　　　　　　　　　　　　　　　　　㊞　　　　　　　　</t>
  </si>
  <si>
    <t>芦　屋　市　長　　宛</t>
  </si>
  <si>
    <t>　　　下記のとおり更生訓練費を請求いたします。</t>
  </si>
  <si>
    <t>種別</t>
  </si>
  <si>
    <t>訓練（通所）日数</t>
  </si>
  <si>
    <t>単　　価</t>
  </si>
  <si>
    <t>請求金額</t>
  </si>
  <si>
    <t>訓練のための経費</t>
  </si>
  <si>
    <t>通所のための経費</t>
  </si>
  <si>
    <t>□　15日以上</t>
  </si>
  <si>
    <t>□　15日未満</t>
  </si>
  <si>
    <t>　　　　　　　　　　　3,150 円</t>
  </si>
  <si>
    <t>　　　　　　　　　　　1,600 円</t>
  </si>
  <si>
    <t>合　　　計　　　額</t>
  </si>
  <si>
    <t>【振込口座】　更生訓練費を下記の口座に振り込んでください。</t>
  </si>
  <si>
    <t>金融機関</t>
  </si>
  <si>
    <t>　　　　　　　　　　　　　　　　　　　　銀行・信組
　　　　　　　　　　　　　　　　　　　　農協・信金</t>
  </si>
  <si>
    <t>　　　　　　　　　　　　　本店・支店・出張所</t>
  </si>
  <si>
    <t>預金種目</t>
  </si>
  <si>
    <t>１．普通　　　２．当座</t>
  </si>
  <si>
    <t>口座番号</t>
  </si>
  <si>
    <t>フリガナ</t>
  </si>
  <si>
    <t>口座名義</t>
  </si>
  <si>
    <t>【事業所の証明】</t>
  </si>
  <si>
    <t>上記の者について，以下のとおり訓練日数を証明します。</t>
  </si>
  <si>
    <t>所在地</t>
  </si>
  <si>
    <t>代表者職名・氏名　　　　　　　　　　　　　　　　　　　　　　㊞　　　　　　　　</t>
  </si>
  <si>
    <t>様式第３号</t>
  </si>
  <si>
    <t>（本人口座用）</t>
  </si>
  <si>
    <t>令和　　 　年　　　月　　　日</t>
  </si>
  <si>
    <r>
      <t>【請求内訳】</t>
    </r>
    <r>
      <rPr>
        <b/>
        <u val="single"/>
        <sz val="12"/>
        <rFont val="ＭＳ Ｐゴシック"/>
        <family val="3"/>
      </rPr>
      <t>　令和　　　　年　　　　月分</t>
    </r>
  </si>
  <si>
    <t>円</t>
  </si>
  <si>
    <t>令和　　　　年　　　　月分</t>
  </si>
  <si>
    <t>請求金額</t>
  </si>
  <si>
    <t>氏名</t>
  </si>
  <si>
    <t>続柄</t>
  </si>
  <si>
    <t>□　上記金額の受領の権限を下記の者に委任します。（※申請者以外の者の口座に振り込む場合）</t>
  </si>
  <si>
    <t>日</t>
  </si>
  <si>
    <t>円</t>
  </si>
  <si>
    <t>月分</t>
  </si>
  <si>
    <t>年</t>
  </si>
  <si>
    <t>【通所経費内訳】</t>
  </si>
  <si>
    <t>在　　　　　　宅：</t>
  </si>
  <si>
    <t>通　　　　　　所：</t>
  </si>
  <si>
    <t>合計訓練日数：</t>
  </si>
  <si>
    <t>(※最大280円)</t>
  </si>
  <si>
    <t>金融機関コード</t>
  </si>
  <si>
    <t>支店コード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</si>
</sst>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mmm\-yyyy"/>
    <numFmt numFmtId="199" formatCode="##############&quot;人&quot;"/>
    <numFmt numFmtId="200" formatCode="##############.0&quot;人&quot;"/>
    <numFmt numFmtId="201" formatCode="yyyy&quot;年&quot;m&quot;月&quot;d&quot;日&quot;;@"/>
    <numFmt numFmtId="202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43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8" fontId="0" fillId="0" borderId="36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38" fontId="0" fillId="0" borderId="47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202" fontId="0" fillId="0" borderId="10" xfId="49" applyNumberFormat="1" applyFont="1" applyBorder="1" applyAlignment="1">
      <alignment horizontal="center"/>
    </xf>
    <xf numFmtId="202" fontId="0" fillId="0" borderId="40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9"/>
  <sheetViews>
    <sheetView tabSelected="1" view="pageBreakPreview" zoomScaleSheetLayoutView="100" zoomScalePageLayoutView="0" workbookViewId="0" topLeftCell="A19">
      <selection activeCell="BI32" sqref="BI32"/>
    </sheetView>
  </sheetViews>
  <sheetFormatPr defaultColWidth="9.00390625" defaultRowHeight="17.25" customHeight="1"/>
  <cols>
    <col min="1" max="1" width="1.4921875" style="0" customWidth="1"/>
    <col min="2" max="12" width="1.25" style="0" customWidth="1"/>
    <col min="13" max="13" width="1.875" style="0" customWidth="1"/>
    <col min="14" max="75" width="1.25" style="0" customWidth="1"/>
  </cols>
  <sheetData>
    <row r="1" spans="1:75" ht="17.25" customHeight="1">
      <c r="A1" t="s">
        <v>31</v>
      </c>
      <c r="I1" t="s">
        <v>32</v>
      </c>
      <c r="BE1" s="30" t="s">
        <v>33</v>
      </c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</row>
    <row r="3" spans="1:75" ht="17.2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</row>
    <row r="5" ht="17.25" customHeight="1">
      <c r="D5" t="s">
        <v>5</v>
      </c>
    </row>
    <row r="6" spans="46:75" ht="25.5" customHeight="1">
      <c r="AT6" s="16" t="s">
        <v>0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46:75" ht="25.5" customHeight="1">
      <c r="AT7" s="17" t="s">
        <v>3</v>
      </c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</row>
    <row r="8" spans="46:75" ht="25.5" customHeight="1">
      <c r="AT8" s="17" t="s">
        <v>4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</row>
    <row r="10" spans="1:75" ht="21" customHeight="1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</row>
    <row r="11" spans="1:75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1"/>
      <c r="AE11" s="8"/>
      <c r="AF11" s="8"/>
      <c r="AG11" s="8" t="s">
        <v>37</v>
      </c>
      <c r="AH11" s="8"/>
      <c r="AI11" s="8"/>
      <c r="AJ11" s="8"/>
      <c r="AK11" s="78">
        <f>BF18</f>
        <v>0</v>
      </c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8"/>
      <c r="AZ11" s="8" t="s">
        <v>35</v>
      </c>
      <c r="BA11" s="8"/>
      <c r="BB11" s="8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ht="30" customHeight="1" thickBot="1">
      <c r="D13" s="10" t="s">
        <v>34</v>
      </c>
    </row>
    <row r="14" spans="1:75" ht="21.75" customHeight="1">
      <c r="A14" s="54" t="s">
        <v>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 t="s">
        <v>8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 t="s">
        <v>9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 t="s">
        <v>10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67"/>
    </row>
    <row r="15" spans="1:75" ht="21.75" customHeight="1">
      <c r="A15" s="34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 t="s">
        <v>13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 t="s">
        <v>15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57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61" t="s">
        <v>35</v>
      </c>
      <c r="BS15" s="61"/>
      <c r="BT15" s="61"/>
      <c r="BU15" s="61"/>
      <c r="BV15" s="61"/>
      <c r="BW15" s="62"/>
    </row>
    <row r="16" spans="1:75" ht="21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 t="s">
        <v>14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 t="s">
        <v>16</v>
      </c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59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3"/>
      <c r="BS16" s="63"/>
      <c r="BT16" s="63"/>
      <c r="BU16" s="63"/>
      <c r="BV16" s="63"/>
      <c r="BW16" s="64"/>
    </row>
    <row r="17" spans="1:75" ht="21.75" customHeight="1">
      <c r="A17" s="34" t="s">
        <v>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36" t="s">
        <v>41</v>
      </c>
      <c r="AJ17" s="36"/>
      <c r="AK17" s="36"/>
      <c r="AL17" s="37"/>
      <c r="AM17" s="70" t="s">
        <v>49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36"/>
      <c r="AY17" s="36"/>
      <c r="AZ17" s="36"/>
      <c r="BA17" s="36"/>
      <c r="BB17" s="75" t="s">
        <v>35</v>
      </c>
      <c r="BC17" s="75"/>
      <c r="BD17" s="75"/>
      <c r="BE17" s="76"/>
      <c r="BF17" s="78">
        <f>AX17*R17</f>
        <v>0</v>
      </c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5" t="s">
        <v>35</v>
      </c>
      <c r="BS17" s="75"/>
      <c r="BT17" s="75"/>
      <c r="BU17" s="75"/>
      <c r="BV17" s="75"/>
      <c r="BW17" s="77"/>
    </row>
    <row r="18" spans="1:75" ht="21.75" customHeight="1" thickBot="1">
      <c r="A18" s="32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79">
        <f>BF15+BF17</f>
        <v>0</v>
      </c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55" t="s">
        <v>42</v>
      </c>
      <c r="BS18" s="55"/>
      <c r="BT18" s="55"/>
      <c r="BU18" s="55"/>
      <c r="BV18" s="55"/>
      <c r="BW18" s="56"/>
    </row>
    <row r="19" spans="1:75" ht="21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1.75" customHeight="1">
      <c r="A20" s="2"/>
      <c r="B20" s="65" t="s">
        <v>40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2"/>
    </row>
    <row r="21" spans="1:75" ht="41.25" customHeight="1">
      <c r="A21" s="35" t="s">
        <v>38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 t="s">
        <v>0</v>
      </c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 t="s">
        <v>39</v>
      </c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6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ht="15" customHeight="1" thickBot="1">
      <c r="A23" s="3"/>
      <c r="B23" s="3"/>
      <c r="C23" s="3"/>
      <c r="D23" s="3" t="s">
        <v>18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5" ht="34.5" customHeight="1">
      <c r="A24" s="14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 t="s">
        <v>20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 t="s">
        <v>21</v>
      </c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38"/>
    </row>
    <row r="25" spans="1:75" ht="27" customHeight="1">
      <c r="A25" s="43" t="s">
        <v>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6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72" t="s">
        <v>51</v>
      </c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</row>
    <row r="26" spans="1:75" ht="27" customHeight="1">
      <c r="A26" s="39" t="s">
        <v>22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 t="s">
        <v>23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3"/>
    </row>
    <row r="27" spans="1:75" ht="25.5" customHeight="1">
      <c r="A27" s="39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24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</row>
    <row r="28" spans="1:75" ht="18" customHeight="1">
      <c r="A28" s="41" t="s">
        <v>25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9"/>
      <c r="AV28" s="24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</row>
    <row r="29" spans="1:75" ht="25.5" customHeight="1" thickBot="1">
      <c r="A29" s="12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0"/>
      <c r="AV29" s="27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</row>
    <row r="30" spans="1:75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="6" customFormat="1" ht="15" customHeight="1">
      <c r="D31" s="6" t="s">
        <v>27</v>
      </c>
    </row>
    <row r="32" spans="1:75" s="1" customFormat="1" ht="17.25" customHeight="1">
      <c r="A32" s="6"/>
      <c r="B32" s="6"/>
      <c r="C32" s="6"/>
      <c r="D32" s="6" t="s">
        <v>28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ht="17.25" customHeight="1">
      <c r="A34" s="6"/>
      <c r="B34" s="6"/>
      <c r="C34" s="6"/>
      <c r="D34" s="9" t="s">
        <v>36</v>
      </c>
      <c r="E34" s="9"/>
      <c r="F34" s="9"/>
      <c r="G34" s="9"/>
      <c r="H34" s="69"/>
      <c r="I34" s="69"/>
      <c r="J34" s="69"/>
      <c r="K34" s="9" t="s">
        <v>44</v>
      </c>
      <c r="L34" s="9"/>
      <c r="M34" s="69"/>
      <c r="N34" s="69"/>
      <c r="O34" s="69"/>
      <c r="P34" s="9" t="s">
        <v>43</v>
      </c>
      <c r="Q34" s="9"/>
      <c r="R34" s="9"/>
      <c r="S34" s="9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75" ht="17.25" customHeight="1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30" t="str">
        <f>BE1</f>
        <v>令和　　 　年　　　月　　　日</v>
      </c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18.75" customHeight="1">
      <c r="A36" s="6"/>
      <c r="B36" s="6"/>
      <c r="C36" s="6"/>
      <c r="D36" s="65" t="s">
        <v>45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"/>
      <c r="R36" s="2"/>
      <c r="S36" s="2"/>
      <c r="T36" s="2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ht="26.25" customHeight="1">
      <c r="A37" s="7"/>
      <c r="B37" s="7"/>
      <c r="C37" s="7"/>
      <c r="D37" s="7" t="s">
        <v>46</v>
      </c>
      <c r="E37" s="7"/>
      <c r="F37" s="7"/>
      <c r="G37" s="7"/>
      <c r="H37" s="7"/>
      <c r="I37" s="7"/>
      <c r="J37" s="7"/>
      <c r="K37" s="7"/>
      <c r="L37" s="7"/>
      <c r="M37" s="7"/>
      <c r="N37" s="30"/>
      <c r="O37" s="30"/>
      <c r="P37" s="30"/>
      <c r="Q37" s="30"/>
      <c r="R37" s="68" t="s">
        <v>41</v>
      </c>
      <c r="S37" s="68"/>
      <c r="T37" s="6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6" t="s">
        <v>29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ht="26.25" customHeight="1">
      <c r="A38" s="7"/>
      <c r="B38" s="7"/>
      <c r="C38" s="7"/>
      <c r="D38" s="7" t="s">
        <v>47</v>
      </c>
      <c r="E38" s="7"/>
      <c r="F38" s="7"/>
      <c r="G38" s="7"/>
      <c r="H38" s="7"/>
      <c r="I38" s="7"/>
      <c r="J38" s="7"/>
      <c r="K38" s="7"/>
      <c r="L38" s="7"/>
      <c r="M38" s="7"/>
      <c r="N38" s="30"/>
      <c r="O38" s="30"/>
      <c r="P38" s="30"/>
      <c r="Q38" s="30"/>
      <c r="R38" s="68" t="s">
        <v>41</v>
      </c>
      <c r="S38" s="68"/>
      <c r="T38" s="6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7" t="s">
        <v>1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</row>
    <row r="39" spans="1:75" ht="26.25" customHeight="1">
      <c r="A39" s="6"/>
      <c r="B39" s="6"/>
      <c r="C39" s="6"/>
      <c r="D39" s="9" t="s">
        <v>48</v>
      </c>
      <c r="E39" s="9"/>
      <c r="F39" s="9"/>
      <c r="G39" s="9"/>
      <c r="H39" s="9"/>
      <c r="I39" s="9"/>
      <c r="J39" s="9"/>
      <c r="K39" s="9"/>
      <c r="L39" s="9"/>
      <c r="M39" s="9"/>
      <c r="N39" s="78">
        <f>N37+N38</f>
        <v>0</v>
      </c>
      <c r="O39" s="78"/>
      <c r="P39" s="78"/>
      <c r="Q39" s="78"/>
      <c r="R39" s="63" t="s">
        <v>41</v>
      </c>
      <c r="S39" s="63"/>
      <c r="T39" s="63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17" t="s">
        <v>30</v>
      </c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</row>
  </sheetData>
  <sheetProtection/>
  <mergeCells count="65">
    <mergeCell ref="AX17:BA17"/>
    <mergeCell ref="AM17:AW17"/>
    <mergeCell ref="AV25:BF25"/>
    <mergeCell ref="BG25:BW25"/>
    <mergeCell ref="N37:Q37"/>
    <mergeCell ref="R37:T37"/>
    <mergeCell ref="BB17:BE17"/>
    <mergeCell ref="BF17:BQ17"/>
    <mergeCell ref="BR17:BW17"/>
    <mergeCell ref="BF18:BQ18"/>
    <mergeCell ref="N38:Q38"/>
    <mergeCell ref="R38:T38"/>
    <mergeCell ref="D36:P36"/>
    <mergeCell ref="N39:Q39"/>
    <mergeCell ref="R39:T39"/>
    <mergeCell ref="H34:J34"/>
    <mergeCell ref="M34:O34"/>
    <mergeCell ref="BR18:BW18"/>
    <mergeCell ref="BF15:BQ16"/>
    <mergeCell ref="BR15:BW16"/>
    <mergeCell ref="B20:BV20"/>
    <mergeCell ref="BF14:BW14"/>
    <mergeCell ref="A15:Q16"/>
    <mergeCell ref="R15:AL15"/>
    <mergeCell ref="R16:AL16"/>
    <mergeCell ref="AM16:BE16"/>
    <mergeCell ref="R14:AL14"/>
    <mergeCell ref="AM14:BE14"/>
    <mergeCell ref="R17:AH17"/>
    <mergeCell ref="BE1:BW1"/>
    <mergeCell ref="AT6:BW6"/>
    <mergeCell ref="AT7:BW7"/>
    <mergeCell ref="AT8:BW8"/>
    <mergeCell ref="AM15:BE15"/>
    <mergeCell ref="A3:BW3"/>
    <mergeCell ref="A14:Q14"/>
    <mergeCell ref="AK11:AX11"/>
    <mergeCell ref="A26:Q26"/>
    <mergeCell ref="R26:AU26"/>
    <mergeCell ref="A27:Q27"/>
    <mergeCell ref="R27:AU27"/>
    <mergeCell ref="A28:Q28"/>
    <mergeCell ref="A25:Q25"/>
    <mergeCell ref="R25:AU25"/>
    <mergeCell ref="R28:AU28"/>
    <mergeCell ref="A10:BW10"/>
    <mergeCell ref="A18:BE18"/>
    <mergeCell ref="A17:Q17"/>
    <mergeCell ref="AI17:AL17"/>
    <mergeCell ref="AI21:BM21"/>
    <mergeCell ref="BN21:BQ21"/>
    <mergeCell ref="BR21:BW21"/>
    <mergeCell ref="A21:E21"/>
    <mergeCell ref="F21:AA21"/>
    <mergeCell ref="AB21:AH21"/>
    <mergeCell ref="A29:Q29"/>
    <mergeCell ref="A24:Q24"/>
    <mergeCell ref="R24:AU24"/>
    <mergeCell ref="AM37:BW37"/>
    <mergeCell ref="AM38:BW38"/>
    <mergeCell ref="AM39:BW39"/>
    <mergeCell ref="R29:AU29"/>
    <mergeCell ref="AV26:BW29"/>
    <mergeCell ref="BE35:BW35"/>
    <mergeCell ref="AV24:BW24"/>
  </mergeCells>
  <printOptions horizontalCentered="1" verticalCentered="1"/>
  <pageMargins left="0.5905511811023623" right="0.3937007874015748" top="0.5905511811023623" bottom="0.5905511811023623" header="0.5118110236220472" footer="0.5118110236220472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小西 孝宏(konisi.4165)</cp:lastModifiedBy>
  <cp:lastPrinted>2022-02-15T05:04:10Z</cp:lastPrinted>
  <dcterms:modified xsi:type="dcterms:W3CDTF">2022-02-15T05:04:12Z</dcterms:modified>
  <cp:category/>
  <cp:version/>
  <cp:contentType/>
  <cp:contentStatus/>
</cp:coreProperties>
</file>